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43" windowHeight="9960"/>
  </bookViews>
  <sheets>
    <sheet name="Sheet1" sheetId="1" r:id="rId1"/>
  </sheets>
  <definedNames>
    <definedName name="_xlnm._FilterDatabase" localSheetId="0" hidden="1">Sheet1!$A$3:$D$22</definedName>
    <definedName name="_xlnm.Print_Titles" localSheetId="0">Sheet1!$2:$3</definedName>
  </definedNames>
  <calcPr calcId="144525"/>
</workbook>
</file>

<file path=xl/sharedStrings.xml><?xml version="1.0" encoding="utf-8"?>
<sst xmlns="http://schemas.openxmlformats.org/spreadsheetml/2006/main" count="103" uniqueCount="86">
  <si>
    <t>附件1</t>
  </si>
  <si>
    <t>2023年广西壮族自治区工程研究中心认定名单</t>
  </si>
  <si>
    <t>申报领域</t>
  </si>
  <si>
    <t>序号</t>
  </si>
  <si>
    <t>申报自治区工程研究中心名称</t>
  </si>
  <si>
    <t>申报单位</t>
  </si>
  <si>
    <t>建设地点</t>
  </si>
  <si>
    <t>节能环保</t>
  </si>
  <si>
    <t>广西壮族自治区智慧用能装备与专用芯片工程研究中心</t>
  </si>
  <si>
    <t>广西电网有限责任公司电力科学研究院、广西科学院、广西工业设计集团有限公司、湖南大学</t>
  </si>
  <si>
    <t>南宁市</t>
  </si>
  <si>
    <t>广西壮族自治区废旧锂电池资源化综合利用工程研究中心</t>
  </si>
  <si>
    <t>广西博世科环境科技有限公司、广西博环环境咨询服务有限公司、广西华友资源再生科技有限公司、广西大学</t>
  </si>
  <si>
    <t>广西壮族自治区海洋空间资源利用工程研究中心</t>
  </si>
  <si>
    <t>广西壮族自治区海洋研究院、自然资源部第四海洋研究所、自然资源部第一海洋研究所、广西北港规划设计院有限公司</t>
  </si>
  <si>
    <t>新一代信息技术</t>
  </si>
  <si>
    <t>广西壮族自治区港航数字工程研究中心</t>
  </si>
  <si>
    <t>广西壮族自治区港航发展中心、广西壮族自治区交通运输信息管理中心、大连海事大学、武汉理工大学、桂林电子科技大学、广西交通职业技术学院、广西交通设计集团有限公司、北部湾港股份有限公司、广西北港大数据科技有限公司</t>
  </si>
  <si>
    <t>广西壮族自治区岩土与地下工程安全监测大数据工程研究中心</t>
  </si>
  <si>
    <t>广西交通设计集团有限公司、广西新发展交通集团有限公司、广西壮族自治区高速公路发展中心、广西壮族自治区地质环境监测站、同济大学、中国地质大学（武汉）、成都理工大学</t>
  </si>
  <si>
    <t>广西壮族自治区工业互联网安全与区块链工程研究中心</t>
  </si>
  <si>
    <t>桂林电子科技大学、广西电网有限责任公司电力科学研究院</t>
  </si>
  <si>
    <t>桂林市、南宁市</t>
  </si>
  <si>
    <t>广西壮族自治区网信设备与技术工程研究中心</t>
  </si>
  <si>
    <t>桂林理工大学、广西长城计算机科技有限公司</t>
  </si>
  <si>
    <t>桂林市</t>
  </si>
  <si>
    <t>广西壮族自治区元宇宙应用场景创新工程研究中心</t>
  </si>
  <si>
    <t>广西数科院科技有限公司、桂林电子科技大学、广西建设职业技术学院</t>
  </si>
  <si>
    <t>南宁市、桂林市</t>
  </si>
  <si>
    <t>广西壮族自治区基础设施三维数字孪生工程研究中心</t>
  </si>
  <si>
    <t>广西交通职业技术学院、广西交通设计集团有限公司、广西虚拟现实科技有限公司</t>
  </si>
  <si>
    <t>高端装备制造</t>
  </si>
  <si>
    <t>广西壮族自治区公路组合桥梁智能建造工程研究中心</t>
  </si>
  <si>
    <t>广西路建工程集团有限公司、广西北投公路建设投资集团有限公司、广西交科集团有限公司、同济大学、广西大学</t>
  </si>
  <si>
    <t>广西壮族自治区新能源卡车工程研究中心</t>
  </si>
  <si>
    <t>东风柳州汽车有限公司、桂林电子科技大学、广西科技大学</t>
  </si>
  <si>
    <t>柳州市</t>
  </si>
  <si>
    <t>广西壮族自治区新能源车用混合动力系统工程研究中心</t>
  </si>
  <si>
    <t>柳州五菱柳机动力有限公司、武汉理工大学、广西交通职业技术学院</t>
  </si>
  <si>
    <t>生物医药</t>
  </si>
  <si>
    <t>广西壮族自治区边疆民族地区耐药微生物临床防治技术及先导药物工程研究中心</t>
  </si>
  <si>
    <t>右江民族医学院、上海芯超生物科技有限公司、南京医科大学、广西壮族自治区民族医院、右江民族医学院附属医院、靖西市人民医院</t>
  </si>
  <si>
    <t>百色市</t>
  </si>
  <si>
    <t>广西壮族自治区健康治理智慧医疗工程研究中心</t>
  </si>
  <si>
    <t>广西壮族自治区人民医院（广西医学科学院）、华为技术有限公司</t>
  </si>
  <si>
    <t>广西壮族自治区少年儿童先天性神经系统疾病工程研究中心</t>
  </si>
  <si>
    <t>广西医科大学第一附属医院、广西民族大学、梧州市红十字会医院</t>
  </si>
  <si>
    <t>广西壮族自治区石墨烯生物医药应用技术工程研究中心</t>
  </si>
  <si>
    <t>广西中医药大学、烯旺新材料科技股份有限公司</t>
  </si>
  <si>
    <t>广西壮族自治区口腔虚拟现实技术工程研究中心</t>
  </si>
  <si>
    <t>广西医科大学附属口腔医院、北京航空航天大学</t>
  </si>
  <si>
    <t>广西壮族自治区精准营养医疗膳食与个性化诊疗工程研究中心</t>
  </si>
  <si>
    <t>广西中医药大学附属瑞康医院、中日友好医院、国家食品安全风险评估中心、中国农科院农产品加工所、主动健康农业发展有限公司、中西体医院管理有限公司</t>
  </si>
  <si>
    <t xml:space="preserve">广西壮族自治区蛇资源抗肿瘤药用研发与应用工程研究中心  </t>
  </si>
  <si>
    <t xml:space="preserve">广西医科大学附属肿瘤医院、广西金圣堂生物医药科技有限公司、广西华大基因科技有限公司   </t>
  </si>
  <si>
    <t>南宁市、防城港市</t>
  </si>
  <si>
    <t>新材料</t>
  </si>
  <si>
    <t>广西壮族自治区石化产业高端沥青基材料工程研究中心</t>
  </si>
  <si>
    <t>广西交通职业技术学院、广西东油沥青有限公司、桂林理工大学、广西交科集团有限公司、广西路冠科技投资发展有限责任公司、广西交建工程检测咨询有限公司</t>
  </si>
  <si>
    <t>南宁市、钦州市</t>
  </si>
  <si>
    <t>广西壮族自治区绿色低碳铝冶炼与精密铸造工程研究中心</t>
  </si>
  <si>
    <t>吉利百矿集团有限公司、广西大学、广西科学院、桂林电子科技大学、广西产研院新型功能材料研究所有限公司、广西百矿冶金技术研究有限公司、广西桂科院铝业有限公司</t>
  </si>
  <si>
    <t>广西壮族自治区海洋防腐防污新材料工程研究中心</t>
  </si>
  <si>
    <t>广西科学院、广西永安华夏新材料有限公司、中国科学院海洋研究所国家海洋腐蚀防护工程技术研究中心</t>
  </si>
  <si>
    <t>崇左市</t>
  </si>
  <si>
    <t>广西壮族自治区水工程新材料及加固技术工程研究中心</t>
  </si>
  <si>
    <t>广西壮族自治区水利科学研究院、广西壮族自治区水利电力勘测设计研究院有限责任公司、广西建工集团海河水利建设有限责任公司、广西云鹰新材料科技有限公司</t>
  </si>
  <si>
    <t>广西壮族自治区建筑陶瓷工程研究中心</t>
  </si>
  <si>
    <t>广西蒙娜丽莎新材料有限公司、桂林电子科技大学、广西产研院绿色低碳技术研究所有限公司、蒙娜丽莎集团股份有限公司</t>
  </si>
  <si>
    <t>梧州市</t>
  </si>
  <si>
    <t>广西壮族自治区锰系新能源电池材料工程研究中心</t>
  </si>
  <si>
    <t>广西汇元锰业有限责任公司</t>
  </si>
  <si>
    <t>来宾市</t>
  </si>
  <si>
    <t>广西壮族自治区光伏材料技术创新工程研究中心</t>
  </si>
  <si>
    <t>广西南玻新能源材料科技有限公司、南宁师范大学</t>
  </si>
  <si>
    <t>北海市</t>
  </si>
  <si>
    <t>广西壮族自治区水泥制造低碳技术工程研究中心</t>
  </si>
  <si>
    <t>广西都安西江鱼峰水泥有限公司、广西大学</t>
  </si>
  <si>
    <t>河池市</t>
  </si>
  <si>
    <t>优势特色农业</t>
  </si>
  <si>
    <t>广西壮族自治区优势特色水产品加工与贮藏工程研究中心</t>
  </si>
  <si>
    <t>广西壮族自治区水产科学研究院、广西壮族自治区农业科学院、中国农业大学、华中农业大学、南宁学院、广西禄驰农业投资有限公司、广西小研人生物科技有限公司</t>
  </si>
  <si>
    <t>广西壮族自治区特色米粉加工与产品安全工程研究中心</t>
  </si>
  <si>
    <t xml:space="preserve">广西科技大学、广西沪桂食品集团有限公司、柳州市柳江区农业农村局              </t>
  </si>
  <si>
    <t>广西壮族自治区农作物种子种苗安全检测工程研究中心</t>
  </si>
  <si>
    <t>广西壮族自治区农业科学院</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</si>
</sst>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2"/>
      <name val="宋体"/>
      <charset val="134"/>
    </font>
    <font>
      <sz val="16"/>
      <name val="黑体"/>
      <charset val="134"/>
    </font>
    <font>
      <sz val="20"/>
      <name val="方正小标宋简体"/>
      <charset val="134"/>
    </font>
    <font>
      <b/>
      <sz val="14"/>
      <name val="仿宋_GB2312"/>
      <charset val="134"/>
    </font>
    <font>
      <b/>
      <sz val="12"/>
      <name val="仿宋_GB2312"/>
      <charset val="134"/>
    </font>
    <font>
      <sz val="14"/>
      <name val="仿宋_GB2312"/>
      <charset val="134"/>
    </font>
    <font>
      <sz val="14"/>
      <color theme="1"/>
      <name val="仿宋_GB2312"/>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9" borderId="0" applyNumberFormat="0" applyBorder="0" applyAlignment="0" applyProtection="0">
      <alignment vertical="center"/>
    </xf>
    <xf numFmtId="0" fontId="16" fillId="1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4"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14"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9" applyNumberFormat="0" applyFill="0" applyAlignment="0" applyProtection="0">
      <alignment vertical="center"/>
    </xf>
    <xf numFmtId="0" fontId="24" fillId="0" borderId="9" applyNumberFormat="0" applyFill="0" applyAlignment="0" applyProtection="0">
      <alignment vertical="center"/>
    </xf>
    <xf numFmtId="0" fontId="14" fillId="21" borderId="0" applyNumberFormat="0" applyBorder="0" applyAlignment="0" applyProtection="0">
      <alignment vertical="center"/>
    </xf>
    <xf numFmtId="0" fontId="11" fillId="0" borderId="11" applyNumberFormat="0" applyFill="0" applyAlignment="0" applyProtection="0">
      <alignment vertical="center"/>
    </xf>
    <xf numFmtId="0" fontId="14" fillId="13" borderId="0" applyNumberFormat="0" applyBorder="0" applyAlignment="0" applyProtection="0">
      <alignment vertical="center"/>
    </xf>
    <xf numFmtId="0" fontId="26" fillId="18" borderId="12" applyNumberFormat="0" applyAlignment="0" applyProtection="0">
      <alignment vertical="center"/>
    </xf>
    <xf numFmtId="0" fontId="17" fillId="18" borderId="7" applyNumberFormat="0" applyAlignment="0" applyProtection="0">
      <alignment vertical="center"/>
    </xf>
    <xf numFmtId="0" fontId="13" fillId="9" borderId="6" applyNumberFormat="0" applyAlignment="0" applyProtection="0">
      <alignment vertical="center"/>
    </xf>
    <xf numFmtId="0" fontId="10" fillId="29" borderId="0" applyNumberFormat="0" applyBorder="0" applyAlignment="0" applyProtection="0">
      <alignment vertical="center"/>
    </xf>
    <xf numFmtId="0" fontId="14" fillId="25" borderId="0" applyNumberFormat="0" applyBorder="0" applyAlignment="0" applyProtection="0">
      <alignment vertical="center"/>
    </xf>
    <xf numFmtId="0" fontId="18" fillId="0" borderId="8" applyNumberFormat="0" applyFill="0" applyAlignment="0" applyProtection="0">
      <alignment vertical="center"/>
    </xf>
    <xf numFmtId="0" fontId="23" fillId="0" borderId="10" applyNumberFormat="0" applyFill="0" applyAlignment="0" applyProtection="0">
      <alignment vertical="center"/>
    </xf>
    <xf numFmtId="0" fontId="25" fillId="28" borderId="0" applyNumberFormat="0" applyBorder="0" applyAlignment="0" applyProtection="0">
      <alignment vertical="center"/>
    </xf>
    <xf numFmtId="0" fontId="15" fillId="12" borderId="0" applyNumberFormat="0" applyBorder="0" applyAlignment="0" applyProtection="0">
      <alignment vertical="center"/>
    </xf>
    <xf numFmtId="0" fontId="10" fillId="17" borderId="0" applyNumberFormat="0" applyBorder="0" applyAlignment="0" applyProtection="0">
      <alignment vertical="center"/>
    </xf>
    <xf numFmtId="0" fontId="14" fillId="32" borderId="0" applyNumberFormat="0" applyBorder="0" applyAlignment="0" applyProtection="0">
      <alignment vertical="center"/>
    </xf>
    <xf numFmtId="0" fontId="10" fillId="16" borderId="0" applyNumberFormat="0" applyBorder="0" applyAlignment="0" applyProtection="0">
      <alignment vertical="center"/>
    </xf>
    <xf numFmtId="0" fontId="10" fillId="8" borderId="0" applyNumberFormat="0" applyBorder="0" applyAlignment="0" applyProtection="0">
      <alignment vertical="center"/>
    </xf>
    <xf numFmtId="0" fontId="10" fillId="27" borderId="0" applyNumberFormat="0" applyBorder="0" applyAlignment="0" applyProtection="0">
      <alignment vertical="center"/>
    </xf>
    <xf numFmtId="0" fontId="10" fillId="5" borderId="0" applyNumberFormat="0" applyBorder="0" applyAlignment="0" applyProtection="0">
      <alignment vertical="center"/>
    </xf>
    <xf numFmtId="0" fontId="14" fillId="31" borderId="0" applyNumberFormat="0" applyBorder="0" applyAlignment="0" applyProtection="0">
      <alignment vertical="center"/>
    </xf>
    <xf numFmtId="0" fontId="14" fillId="24" borderId="0" applyNumberFormat="0" applyBorder="0" applyAlignment="0" applyProtection="0">
      <alignment vertical="center"/>
    </xf>
    <xf numFmtId="0" fontId="10" fillId="26" borderId="0" applyNumberFormat="0" applyBorder="0" applyAlignment="0" applyProtection="0">
      <alignment vertical="center"/>
    </xf>
    <xf numFmtId="0" fontId="10" fillId="4" borderId="0" applyNumberFormat="0" applyBorder="0" applyAlignment="0" applyProtection="0">
      <alignment vertical="center"/>
    </xf>
    <xf numFmtId="0" fontId="14" fillId="30" borderId="0" applyNumberFormat="0" applyBorder="0" applyAlignment="0" applyProtection="0">
      <alignment vertical="center"/>
    </xf>
    <xf numFmtId="0" fontId="10" fillId="7" borderId="0" applyNumberFormat="0" applyBorder="0" applyAlignment="0" applyProtection="0">
      <alignment vertical="center"/>
    </xf>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10" fillId="3" borderId="0" applyNumberFormat="0" applyBorder="0" applyAlignment="0" applyProtection="0">
      <alignment vertical="center"/>
    </xf>
    <xf numFmtId="0" fontId="14" fillId="11"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horizontal="center" wrapText="1"/>
    </xf>
    <xf numFmtId="0" fontId="1" fillId="0" borderId="0" xfId="0" applyFont="1" applyFill="1" applyBorder="1" applyAlignment="1">
      <alignment horizontal="justify"/>
    </xf>
    <xf numFmtId="0" fontId="1" fillId="0" borderId="0" xfId="0" applyFont="1" applyFill="1" applyAlignment="1">
      <alignment horizontal="justify"/>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ont>
        <name val="宋体"/>
        <scheme val="none"/>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3"/>
  <sheetViews>
    <sheetView tabSelected="1" view="pageBreakPreview" zoomScale="70" zoomScaleNormal="85" zoomScaleSheetLayoutView="70" workbookViewId="0">
      <selection activeCell="G3" sqref="G3"/>
    </sheetView>
  </sheetViews>
  <sheetFormatPr defaultColWidth="9" defaultRowHeight="15.6" outlineLevelCol="4"/>
  <cols>
    <col min="1" max="1" width="17.5092592592593" style="1" customWidth="1"/>
    <col min="2" max="2" width="9.53703703703704" style="1" customWidth="1"/>
    <col min="3" max="3" width="54.4444444444444" style="2" customWidth="1"/>
    <col min="4" max="4" width="71.1018518518518" style="3" customWidth="1"/>
    <col min="5" max="5" width="20.4722222222222" customWidth="1"/>
  </cols>
  <sheetData>
    <row r="1" ht="37" customHeight="1" spans="1:1">
      <c r="A1" s="4" t="s">
        <v>0</v>
      </c>
    </row>
    <row r="2" ht="49" customHeight="1" spans="1:5">
      <c r="A2" s="5" t="s">
        <v>1</v>
      </c>
      <c r="B2" s="5"/>
      <c r="C2" s="5"/>
      <c r="D2" s="5"/>
      <c r="E2" s="5"/>
    </row>
    <row r="3" ht="47" customHeight="1" spans="1:5">
      <c r="A3" s="6" t="s">
        <v>2</v>
      </c>
      <c r="B3" s="6" t="s">
        <v>3</v>
      </c>
      <c r="C3" s="6" t="s">
        <v>4</v>
      </c>
      <c r="D3" s="6" t="s">
        <v>5</v>
      </c>
      <c r="E3" s="6" t="s">
        <v>6</v>
      </c>
    </row>
    <row r="4" ht="48" customHeight="1" spans="1:5">
      <c r="A4" s="7" t="s">
        <v>7</v>
      </c>
      <c r="B4" s="8">
        <v>1</v>
      </c>
      <c r="C4" s="9" t="s">
        <v>8</v>
      </c>
      <c r="D4" s="9" t="s">
        <v>9</v>
      </c>
      <c r="E4" s="8" t="s">
        <v>10</v>
      </c>
    </row>
    <row r="5" ht="48" customHeight="1" spans="1:5">
      <c r="A5" s="7"/>
      <c r="B5" s="8">
        <v>2</v>
      </c>
      <c r="C5" s="9" t="s">
        <v>11</v>
      </c>
      <c r="D5" s="9" t="s">
        <v>12</v>
      </c>
      <c r="E5" s="8" t="s">
        <v>10</v>
      </c>
    </row>
    <row r="6" ht="50" customHeight="1" spans="1:5">
      <c r="A6" s="7"/>
      <c r="B6" s="8">
        <v>3</v>
      </c>
      <c r="C6" s="9" t="s">
        <v>13</v>
      </c>
      <c r="D6" s="9" t="s">
        <v>14</v>
      </c>
      <c r="E6" s="8" t="s">
        <v>10</v>
      </c>
    </row>
    <row r="7" ht="86" customHeight="1" spans="1:5">
      <c r="A7" s="7" t="s">
        <v>15</v>
      </c>
      <c r="B7" s="8">
        <v>1</v>
      </c>
      <c r="C7" s="9" t="s">
        <v>16</v>
      </c>
      <c r="D7" s="9" t="s">
        <v>17</v>
      </c>
      <c r="E7" s="8" t="s">
        <v>10</v>
      </c>
    </row>
    <row r="8" ht="84" customHeight="1" spans="1:5">
      <c r="A8" s="7"/>
      <c r="B8" s="8">
        <v>2</v>
      </c>
      <c r="C8" s="9" t="s">
        <v>18</v>
      </c>
      <c r="D8" s="9" t="s">
        <v>19</v>
      </c>
      <c r="E8" s="8" t="s">
        <v>10</v>
      </c>
    </row>
    <row r="9" ht="50" customHeight="1" spans="1:5">
      <c r="A9" s="7"/>
      <c r="B9" s="8">
        <v>3</v>
      </c>
      <c r="C9" s="9" t="s">
        <v>20</v>
      </c>
      <c r="D9" s="9" t="s">
        <v>21</v>
      </c>
      <c r="E9" s="8" t="s">
        <v>22</v>
      </c>
    </row>
    <row r="10" ht="41" customHeight="1" spans="1:5">
      <c r="A10" s="7"/>
      <c r="B10" s="8">
        <v>4</v>
      </c>
      <c r="C10" s="9" t="s">
        <v>23</v>
      </c>
      <c r="D10" s="9" t="s">
        <v>24</v>
      </c>
      <c r="E10" s="8" t="s">
        <v>25</v>
      </c>
    </row>
    <row r="11" ht="42" customHeight="1" spans="1:5">
      <c r="A11" s="7"/>
      <c r="B11" s="8">
        <v>5</v>
      </c>
      <c r="C11" s="9" t="s">
        <v>26</v>
      </c>
      <c r="D11" s="9" t="s">
        <v>27</v>
      </c>
      <c r="E11" s="8" t="s">
        <v>28</v>
      </c>
    </row>
    <row r="12" ht="67" customHeight="1" spans="1:5">
      <c r="A12" s="7"/>
      <c r="B12" s="8">
        <v>6</v>
      </c>
      <c r="C12" s="9" t="s">
        <v>29</v>
      </c>
      <c r="D12" s="9" t="s">
        <v>30</v>
      </c>
      <c r="E12" s="8" t="s">
        <v>10</v>
      </c>
    </row>
    <row r="13" ht="45" customHeight="1" spans="1:5">
      <c r="A13" s="10" t="s">
        <v>31</v>
      </c>
      <c r="B13" s="8">
        <v>1</v>
      </c>
      <c r="C13" s="9" t="s">
        <v>32</v>
      </c>
      <c r="D13" s="9" t="s">
        <v>33</v>
      </c>
      <c r="E13" s="8" t="s">
        <v>10</v>
      </c>
    </row>
    <row r="14" ht="62" customHeight="1" spans="1:5">
      <c r="A14" s="11"/>
      <c r="B14" s="8">
        <v>2</v>
      </c>
      <c r="C14" s="9" t="s">
        <v>34</v>
      </c>
      <c r="D14" s="9" t="s">
        <v>35</v>
      </c>
      <c r="E14" s="8" t="s">
        <v>36</v>
      </c>
    </row>
    <row r="15" ht="52" customHeight="1" spans="1:5">
      <c r="A15" s="12"/>
      <c r="B15" s="8">
        <v>3</v>
      </c>
      <c r="C15" s="9" t="s">
        <v>37</v>
      </c>
      <c r="D15" s="9" t="s">
        <v>38</v>
      </c>
      <c r="E15" s="8" t="s">
        <v>36</v>
      </c>
    </row>
    <row r="16" ht="67" customHeight="1" spans="1:5">
      <c r="A16" s="7" t="s">
        <v>39</v>
      </c>
      <c r="B16" s="8">
        <v>1</v>
      </c>
      <c r="C16" s="9" t="s">
        <v>40</v>
      </c>
      <c r="D16" s="13" t="s">
        <v>41</v>
      </c>
      <c r="E16" s="8" t="s">
        <v>42</v>
      </c>
    </row>
    <row r="17" ht="46" customHeight="1" spans="1:5">
      <c r="A17" s="7"/>
      <c r="B17" s="8">
        <v>2</v>
      </c>
      <c r="C17" s="9" t="s">
        <v>43</v>
      </c>
      <c r="D17" s="9" t="s">
        <v>44</v>
      </c>
      <c r="E17" s="8" t="s">
        <v>10</v>
      </c>
    </row>
    <row r="18" ht="58" customHeight="1" spans="1:5">
      <c r="A18" s="7"/>
      <c r="B18" s="8">
        <v>3</v>
      </c>
      <c r="C18" s="9" t="s">
        <v>45</v>
      </c>
      <c r="D18" s="9" t="s">
        <v>46</v>
      </c>
      <c r="E18" s="8" t="s">
        <v>10</v>
      </c>
    </row>
    <row r="19" ht="43" customHeight="1" spans="1:5">
      <c r="A19" s="7"/>
      <c r="B19" s="8">
        <v>4</v>
      </c>
      <c r="C19" s="9" t="s">
        <v>47</v>
      </c>
      <c r="D19" s="13" t="s">
        <v>48</v>
      </c>
      <c r="E19" s="8" t="s">
        <v>10</v>
      </c>
    </row>
    <row r="20" ht="40" customHeight="1" spans="1:5">
      <c r="A20" s="7"/>
      <c r="B20" s="8">
        <v>5</v>
      </c>
      <c r="C20" s="9" t="s">
        <v>49</v>
      </c>
      <c r="D20" s="9" t="s">
        <v>50</v>
      </c>
      <c r="E20" s="8" t="s">
        <v>10</v>
      </c>
    </row>
    <row r="21" ht="72" customHeight="1" spans="1:5">
      <c r="A21" s="7"/>
      <c r="B21" s="8">
        <v>6</v>
      </c>
      <c r="C21" s="9" t="s">
        <v>51</v>
      </c>
      <c r="D21" s="13" t="s">
        <v>52</v>
      </c>
      <c r="E21" s="8" t="s">
        <v>10</v>
      </c>
    </row>
    <row r="22" ht="56" customHeight="1" spans="1:5">
      <c r="A22" s="7"/>
      <c r="B22" s="8">
        <v>7</v>
      </c>
      <c r="C22" s="9" t="s">
        <v>53</v>
      </c>
      <c r="D22" s="9" t="s">
        <v>54</v>
      </c>
      <c r="E22" s="8" t="s">
        <v>55</v>
      </c>
    </row>
    <row r="23" ht="85" customHeight="1" spans="1:5">
      <c r="A23" s="7" t="s">
        <v>56</v>
      </c>
      <c r="B23" s="8">
        <v>1</v>
      </c>
      <c r="C23" s="9" t="s">
        <v>57</v>
      </c>
      <c r="D23" s="9" t="s">
        <v>58</v>
      </c>
      <c r="E23" s="8" t="s">
        <v>59</v>
      </c>
    </row>
    <row r="24" ht="84" customHeight="1" spans="1:5">
      <c r="A24" s="7"/>
      <c r="B24" s="8">
        <v>2</v>
      </c>
      <c r="C24" s="9" t="s">
        <v>60</v>
      </c>
      <c r="D24" s="13" t="s">
        <v>61</v>
      </c>
      <c r="E24" s="8" t="s">
        <v>42</v>
      </c>
    </row>
    <row r="25" ht="77" customHeight="1" spans="1:5">
      <c r="A25" s="7"/>
      <c r="B25" s="8">
        <v>3</v>
      </c>
      <c r="C25" s="9" t="s">
        <v>62</v>
      </c>
      <c r="D25" s="9" t="s">
        <v>63</v>
      </c>
      <c r="E25" s="8" t="s">
        <v>64</v>
      </c>
    </row>
    <row r="26" ht="68" customHeight="1" spans="1:5">
      <c r="A26" s="7"/>
      <c r="B26" s="8">
        <v>4</v>
      </c>
      <c r="C26" s="9" t="s">
        <v>65</v>
      </c>
      <c r="D26" s="9" t="s">
        <v>66</v>
      </c>
      <c r="E26" s="8" t="s">
        <v>10</v>
      </c>
    </row>
    <row r="27" ht="58" customHeight="1" spans="1:5">
      <c r="A27" s="7"/>
      <c r="B27" s="8">
        <v>5</v>
      </c>
      <c r="C27" s="9" t="s">
        <v>67</v>
      </c>
      <c r="D27" s="13" t="s">
        <v>68</v>
      </c>
      <c r="E27" s="8" t="s">
        <v>69</v>
      </c>
    </row>
    <row r="28" ht="47" customHeight="1" spans="1:5">
      <c r="A28" s="7"/>
      <c r="B28" s="8">
        <v>6</v>
      </c>
      <c r="C28" s="9" t="s">
        <v>70</v>
      </c>
      <c r="D28" s="9" t="s">
        <v>71</v>
      </c>
      <c r="E28" s="8" t="s">
        <v>72</v>
      </c>
    </row>
    <row r="29" ht="48" customHeight="1" spans="1:5">
      <c r="A29" s="7"/>
      <c r="B29" s="8">
        <v>7</v>
      </c>
      <c r="C29" s="9" t="s">
        <v>73</v>
      </c>
      <c r="D29" s="9" t="s">
        <v>74</v>
      </c>
      <c r="E29" s="8" t="s">
        <v>75</v>
      </c>
    </row>
    <row r="30" ht="43" customHeight="1" spans="1:5">
      <c r="A30" s="7"/>
      <c r="B30" s="8">
        <v>8</v>
      </c>
      <c r="C30" s="9" t="s">
        <v>76</v>
      </c>
      <c r="D30" s="13" t="s">
        <v>77</v>
      </c>
      <c r="E30" s="8" t="s">
        <v>78</v>
      </c>
    </row>
    <row r="31" ht="73" customHeight="1" spans="1:5">
      <c r="A31" s="7" t="s">
        <v>79</v>
      </c>
      <c r="B31" s="8">
        <v>1</v>
      </c>
      <c r="C31" s="9" t="s">
        <v>80</v>
      </c>
      <c r="D31" s="9" t="s">
        <v>81</v>
      </c>
      <c r="E31" s="8" t="s">
        <v>10</v>
      </c>
    </row>
    <row r="32" ht="54" customHeight="1" spans="1:5">
      <c r="A32" s="7"/>
      <c r="B32" s="8">
        <v>2</v>
      </c>
      <c r="C32" s="9" t="s">
        <v>82</v>
      </c>
      <c r="D32" s="9" t="s">
        <v>83</v>
      </c>
      <c r="E32" s="8" t="s">
        <v>36</v>
      </c>
    </row>
    <row r="33" ht="58" customHeight="1" spans="1:5">
      <c r="A33" s="7"/>
      <c r="B33" s="8">
        <v>3</v>
      </c>
      <c r="C33" s="9" t="s">
        <v>84</v>
      </c>
      <c r="D33" s="9" t="s">
        <v>85</v>
      </c>
      <c r="E33" s="8" t="s">
        <v>10</v>
      </c>
    </row>
  </sheetData>
  <mergeCells count="7">
    <mergeCell ref="A2:E2"/>
    <mergeCell ref="A4:A6"/>
    <mergeCell ref="A7:A12"/>
    <mergeCell ref="A13:A15"/>
    <mergeCell ref="A16:A22"/>
    <mergeCell ref="A23:A30"/>
    <mergeCell ref="A31:A33"/>
  </mergeCells>
  <conditionalFormatting sqref="A2">
    <cfRule type="duplicateValues" dxfId="0" priority="2" stopIfTrue="1"/>
    <cfRule type="duplicateValues" dxfId="1" priority="4" stopIfTrue="1"/>
  </conditionalFormatting>
  <conditionalFormatting sqref="C35:D65525">
    <cfRule type="duplicateValues" dxfId="1" priority="32" stopIfTrue="1"/>
    <cfRule type="duplicateValues" dxfId="1" priority="34" stopIfTrue="1"/>
  </conditionalFormatting>
  <pageMargins left="0.751388888888889" right="0.629861111111111" top="0.590277777777778" bottom="0.590277777777778" header="0.5" footer="0.5"/>
  <pageSetup paperSize="9" scale="77" fitToHeight="0" orientation="landscape" horizontalDpi="600"/>
  <headerFooter>
    <oddFooter>&amp;C第 &amp;P 页</oddFooter>
  </headerFooter>
  <rowBreaks count="4" manualBreakCount="4">
    <brk id="12" max="16383" man="1"/>
    <brk id="22" max="16383" man="1"/>
    <brk id="30" max="16383" man="1"/>
    <brk id="33" max="16383" man="1"/>
  </rowBreaks>
</worksheet>
</file>

<file path=docProps/app.xml><?xml version="1.0" encoding="utf-8"?>
<Properties xmlns="http://schemas.openxmlformats.org/officeDocument/2006/extended-properties" xmlns:vt="http://schemas.openxmlformats.org/officeDocument/2006/docPropsVTypes">
  <Company>fgw</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宋晟欣</dc:creator>
  <cp:lastModifiedBy>蔡志勇</cp:lastModifiedBy>
  <dcterms:created xsi:type="dcterms:W3CDTF">2020-12-08T17:26:00Z</dcterms:created>
  <dcterms:modified xsi:type="dcterms:W3CDTF">2023-12-05T02:48:03Z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y fmtid="{D5CDD505-2E9C-101B-9397-08002B2CF9AE}" pid="3" name="ICV">
    <vt:lpwstr>1BD7218CD44E46C29F6C74CC856E7383</vt:lpwstr>
  </property>
  <property fmtid="{D5CDD505-2E9C-101B-9397-08002B2CF9AE}" pid="4" name="KSOReadingLayout">
    <vt:bool>false</vt:bool>
  </property>
</Properties>
</file>